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Otros ordenadores\Mi portátil\Documents\ASEH\2024\3ER TRIMESTRE 2024\"/>
    </mc:Choice>
  </mc:AlternateContent>
  <xr:revisionPtr revIDLastSave="0" documentId="8_{31B26531-F5C9-4D43-A635-03C40AD5E7DE}" xr6:coauthVersionLast="47" xr6:coauthVersionMax="47" xr10:uidLastSave="{00000000-0000-0000-0000-000000000000}"/>
  <bookViews>
    <workbookView xWindow="0" yWindow="0" windowWidth="28800" windowHeight="1548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 s="1"/>
  <c r="E64" i="1"/>
  <c r="E65" i="1"/>
  <c r="E63" i="1"/>
  <c r="E61" i="1" s="1"/>
  <c r="E62" i="1"/>
  <c r="E58" i="1"/>
  <c r="E59" i="1"/>
  <c r="E56" i="1"/>
  <c r="E67" i="1" s="1"/>
  <c r="E60" i="1"/>
  <c r="E57" i="1"/>
  <c r="E49" i="1"/>
  <c r="E50" i="1"/>
  <c r="E51" i="1"/>
  <c r="E52" i="1"/>
  <c r="E53" i="1"/>
  <c r="E54" i="1"/>
  <c r="E55" i="1"/>
  <c r="E48" i="1"/>
  <c r="E40" i="1"/>
  <c r="E38" i="1" s="1"/>
  <c r="E39" i="1"/>
  <c r="E37" i="1"/>
  <c r="E36" i="1"/>
  <c r="E31" i="1"/>
  <c r="E29" i="1" s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7" i="1"/>
  <c r="H56" i="1" s="1"/>
  <c r="H49" i="1"/>
  <c r="H50" i="1"/>
  <c r="H51" i="1"/>
  <c r="H52" i="1"/>
  <c r="H53" i="1"/>
  <c r="H54" i="1"/>
  <c r="H55" i="1"/>
  <c r="H48" i="1"/>
  <c r="H47" i="1"/>
  <c r="H40" i="1"/>
  <c r="H38" i="1" s="1"/>
  <c r="H39" i="1"/>
  <c r="H37" i="1"/>
  <c r="H36" i="1"/>
  <c r="H31" i="1"/>
  <c r="H32" i="1"/>
  <c r="H33" i="1"/>
  <c r="H34" i="1"/>
  <c r="H35" i="1"/>
  <c r="H30" i="1"/>
  <c r="H29" i="1" s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G67" i="1" s="1"/>
  <c r="D47" i="1"/>
  <c r="D67" i="1" s="1"/>
  <c r="F47" i="1"/>
  <c r="F67" i="1"/>
  <c r="G47" i="1"/>
  <c r="C61" i="1"/>
  <c r="C56" i="1"/>
  <c r="C47" i="1"/>
  <c r="C67" i="1"/>
  <c r="D38" i="1"/>
  <c r="F38" i="1"/>
  <c r="G38" i="1"/>
  <c r="D36" i="1"/>
  <c r="F36" i="1"/>
  <c r="G36" i="1"/>
  <c r="D29" i="1"/>
  <c r="F29" i="1"/>
  <c r="F42" i="1" s="1"/>
  <c r="F72" i="1" s="1"/>
  <c r="G29" i="1"/>
  <c r="G42" i="1" s="1"/>
  <c r="D17" i="1"/>
  <c r="D42" i="1" s="1"/>
  <c r="F17" i="1"/>
  <c r="G17" i="1"/>
  <c r="C38" i="1"/>
  <c r="C36" i="1"/>
  <c r="C29" i="1"/>
  <c r="C17" i="1"/>
  <c r="C42" i="1" s="1"/>
  <c r="E47" i="1"/>
  <c r="H77" i="1"/>
  <c r="H42" i="1" l="1"/>
  <c r="D72" i="1"/>
  <c r="C72" i="1"/>
  <c r="E42" i="1"/>
  <c r="E72" i="1" s="1"/>
  <c r="H67" i="1"/>
  <c r="H72" i="1"/>
  <c r="G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<sst xmlns="http://schemas.openxmlformats.org/spreadsheetml/2006/main" count="75" uniqueCount="75">
  <si>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</si>
  <si>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</si>
  <si>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</si>
  <si>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</si>
  <si>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</si>
  <si>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</si>
  <si>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</si>
  <si>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</si>
  <si>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</si>
  <si>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</si>
  <si>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</si>
  <si>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</si>
  <si>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</si>
  <si>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</si>
  <si>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</si>
  <si>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</si>
  <si>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</si>
  <si>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</si>
  <si>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</si>
  <si>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</si>
  <si>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</si>
  <si>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</si>
  <si>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</si>
  <si>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</si>
  <si>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</si>
  <si>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</si>
  <si>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</si>
  <si>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</si>
  <si>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</si>
  <si>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</si>
  <si>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</si>
  <si>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</si>
  <si>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</si>
  <si>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</si>
  <si>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</si>
  <si>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</si>
  <si>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</si>
  <si>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</si>
  <si>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</si>
  <si>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</si>
  <si>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</si>
  <si>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</si>
  <si>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</si>
  <si>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</si>
  <si>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</si>
  <si>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</si>
  <si>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</si>
  <si>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</si>
  <si>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</si>
  <si>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</si>
  <si>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</si>
  <si>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</si>
  <si>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</si>
  <si>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</si>
  <si>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</si>
  <si>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</si>
  <si>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</si>
  <si>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</si>
  <si>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</si>
  <si>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</si>
  <si>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</si>
  <si>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</si>
  <si>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</si>
  <si>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</si>
  <si>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</si>
  <si>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</si>
  <si>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</si>
  <si>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</si>
  <si>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</si>
  <si>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</si>
  <si>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</si>
  <si>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</si>
  <si>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</si>
  <si>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Comisión de Derechos Humanos del Estado de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</si>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</sst>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2" t="s">
        <v>3</v>
      </c>
    </row>
    <row r="7" spans="2:8" x14ac:dyDescent="0.2">
      <c r="B7" s="16" t="s">
        <v>4</v>
      </c>
      <c r="C7" s="32" t="s">
        <v>6</v>
      </c>
      <c r="D7" s="30" t="s">
        <v>7</v>
      </c>
      <c r="E7" s="32" t="s">
        <v>8</v>
      </c>
      <c r="F7" s="32" t="s">
        <v>9</v>
      </c>
      <c r="G7" s="32" t="s">
        <v>10</v>
      </c>
      <c r="H7" s="46"/>
    </row>
    <row r="8" spans="2:8" ht="13.5" thickBot="1" x14ac:dyDescent="0.25">
      <c r="B8" s="17" t="s">
        <v>5</v>
      </c>
      <c r="C8" s="33"/>
      <c r="D8" s="31"/>
      <c r="E8" s="33"/>
      <c r="F8" s="33"/>
      <c r="G8" s="33"/>
      <c r="H8" s="33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>
        <v>0</v>
      </c>
      <c r="D14" s="4">
        <v>75102.16</v>
      </c>
      <c r="E14" s="3">
        <f t="shared" si="0"/>
        <v>75102.16</v>
      </c>
      <c r="F14" s="4">
        <v>75102.16</v>
      </c>
      <c r="G14" s="4">
        <v>75102.16</v>
      </c>
      <c r="H14" s="3">
        <f t="shared" si="1"/>
        <v>75102.16</v>
      </c>
    </row>
    <row r="15" spans="2:8" x14ac:dyDescent="0.2">
      <c r="B15" s="20" t="s">
        <v>17</v>
      </c>
      <c r="C15" s="3">
        <v>0</v>
      </c>
      <c r="D15" s="4">
        <v>697.5</v>
      </c>
      <c r="E15" s="3">
        <f t="shared" si="0"/>
        <v>697.5</v>
      </c>
      <c r="F15" s="4">
        <v>697.5</v>
      </c>
      <c r="G15" s="4">
        <v>697.5</v>
      </c>
      <c r="H15" s="3">
        <f t="shared" si="1"/>
        <v>697.5</v>
      </c>
    </row>
    <row r="16" spans="2:8" x14ac:dyDescent="0.2">
      <c r="B16" s="20" t="s">
        <v>70</v>
      </c>
      <c r="C16" s="3">
        <v>0</v>
      </c>
      <c r="D16" s="4">
        <v>147915</v>
      </c>
      <c r="E16" s="3">
        <f t="shared" si="0"/>
        <v>147915</v>
      </c>
      <c r="F16" s="4">
        <v>147915</v>
      </c>
      <c r="G16" s="4">
        <v>147915</v>
      </c>
      <c r="H16" s="3">
        <f t="shared" si="1"/>
        <v>147915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0</v>
      </c>
      <c r="D42" s="8">
        <f t="shared" si="7"/>
        <v>223714.66</v>
      </c>
      <c r="E42" s="8">
        <f t="shared" si="7"/>
        <v>223714.66</v>
      </c>
      <c r="F42" s="8">
        <f t="shared" si="7"/>
        <v>223714.66</v>
      </c>
      <c r="G42" s="8">
        <f t="shared" si="7"/>
        <v>223714.66</v>
      </c>
      <c r="H42" s="8">
        <f t="shared" si="7"/>
        <v>223714.66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>
        <v>48148788</v>
      </c>
      <c r="D64" s="4">
        <v>3000000</v>
      </c>
      <c r="E64" s="3">
        <f t="shared" si="9"/>
        <v>51148788</v>
      </c>
      <c r="F64" s="4">
        <v>35213417.240000002</v>
      </c>
      <c r="G64" s="4">
        <v>35213417.240000002</v>
      </c>
      <c r="H64" s="3">
        <f t="shared" si="10"/>
        <v>-12935370.759999998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48148788</v>
      </c>
      <c r="D67" s="12">
        <f t="shared" si="13"/>
        <v>3000000</v>
      </c>
      <c r="E67" s="12">
        <f t="shared" si="13"/>
        <v>51148788</v>
      </c>
      <c r="F67" s="12">
        <f t="shared" si="13"/>
        <v>35213417.240000002</v>
      </c>
      <c r="G67" s="12">
        <f t="shared" si="13"/>
        <v>35213417.240000002</v>
      </c>
      <c r="H67" s="12">
        <f t="shared" si="13"/>
        <v>-12935370.759999998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48148788</v>
      </c>
      <c r="D72" s="12">
        <f t="shared" si="15"/>
        <v>3223714.66</v>
      </c>
      <c r="E72" s="12">
        <f t="shared" si="15"/>
        <v>51372502.659999996</v>
      </c>
      <c r="F72" s="12">
        <f t="shared" si="15"/>
        <v>35437131.899999999</v>
      </c>
      <c r="G72" s="12">
        <f t="shared" si="15"/>
        <v>35437131.899999999</v>
      </c>
      <c r="H72" s="12">
        <f t="shared" si="15"/>
        <v>-12711656.099999998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H6:H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OFICIALIA MAYOR</cp:lastModifiedBy>
  <cp:lastPrinted>2016-12-20T19:44:47Z</cp:lastPrinted>
  <dcterms:created xsi:type="dcterms:W3CDTF">2016-10-11T20:13:05Z</dcterms:created>
  <dcterms:modified xsi:type="dcterms:W3CDTF">2024-10-08T21:18:18Z</dcterms:modified>
</cp:coreProperties>
</file>